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0cbd421ba45f086/PropBet/"/>
    </mc:Choice>
  </mc:AlternateContent>
  <xr:revisionPtr revIDLastSave="0" documentId="8_{6F6B3593-E75B-4DE3-9D2E-A49E7E4E4239}" xr6:coauthVersionLast="47" xr6:coauthVersionMax="47" xr10:uidLastSave="{00000000-0000-0000-0000-000000000000}"/>
  <bookViews>
    <workbookView xWindow="-108" yWindow="-108" windowWidth="23256" windowHeight="12456" xr2:uid="{FEC26354-A043-42EB-B2BA-B8B37D7D2B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<sst xmlns="http://schemas.openxmlformats.org/spreadsheetml/2006/main" count="201" uniqueCount="120">
  <si>
    <t>Game_Id</t>
  </si>
  <si>
    <t>Game</t>
  </si>
  <si>
    <t>Home</t>
  </si>
  <si>
    <t>Hteam</t>
  </si>
  <si>
    <t>Home.id</t>
  </si>
  <si>
    <t>Away</t>
  </si>
  <si>
    <t>Ateam</t>
  </si>
  <si>
    <t>Away.id</t>
  </si>
  <si>
    <t>Player</t>
  </si>
  <si>
    <t>Betting Event</t>
  </si>
  <si>
    <t>Team</t>
  </si>
  <si>
    <t>Opp</t>
  </si>
  <si>
    <t>H/A</t>
  </si>
  <si>
    <t>Player.id</t>
  </si>
  <si>
    <t>POS</t>
  </si>
  <si>
    <t>PropLine</t>
  </si>
  <si>
    <t>Over</t>
  </si>
  <si>
    <t>O-Dec</t>
  </si>
  <si>
    <t>O-Line</t>
  </si>
  <si>
    <t>O-Odds</t>
  </si>
  <si>
    <t>O-Result</t>
  </si>
  <si>
    <t>O-Margin</t>
  </si>
  <si>
    <t>O-W/L/P</t>
  </si>
  <si>
    <t>O-ROI</t>
  </si>
  <si>
    <t>Under</t>
  </si>
  <si>
    <t>U-Dec</t>
  </si>
  <si>
    <t>U-Line</t>
  </si>
  <si>
    <t>U-Odds</t>
  </si>
  <si>
    <t>U-Result</t>
  </si>
  <si>
    <t>U-Margin</t>
  </si>
  <si>
    <t>U-W/L/P</t>
  </si>
  <si>
    <t>U-ROI</t>
  </si>
  <si>
    <t>Week</t>
  </si>
  <si>
    <t>GML</t>
  </si>
  <si>
    <t>GATS</t>
  </si>
  <si>
    <t>GT</t>
  </si>
  <si>
    <t>Tline</t>
  </si>
  <si>
    <t>Sline</t>
  </si>
  <si>
    <t>FD</t>
  </si>
  <si>
    <t>1stHM</t>
  </si>
  <si>
    <t>1stHS</t>
  </si>
  <si>
    <t>1stHT</t>
  </si>
  <si>
    <t>1stQM</t>
  </si>
  <si>
    <t>1stQS</t>
  </si>
  <si>
    <t>1stQT</t>
  </si>
  <si>
    <t>2ndQM</t>
  </si>
  <si>
    <t>2ndQS</t>
  </si>
  <si>
    <t>2ndQT</t>
  </si>
  <si>
    <t>3rdQM</t>
  </si>
  <si>
    <t>3rdQS</t>
  </si>
  <si>
    <t>3rdQT</t>
  </si>
  <si>
    <t>4thQM</t>
  </si>
  <si>
    <t>4thQS</t>
  </si>
  <si>
    <t>4thQT</t>
  </si>
  <si>
    <t>Tampa Bay Buccaneers vs Dallas Cowboys</t>
  </si>
  <si>
    <t>Tampa Bay Buccaneers</t>
  </si>
  <si>
    <t>TB</t>
  </si>
  <si>
    <t>Dallas Cowboys</t>
  </si>
  <si>
    <t>DAL</t>
  </si>
  <si>
    <t>Amari Cooper </t>
  </si>
  <si>
    <t xml:space="preserve"> Receiving Yards </t>
  </si>
  <si>
    <t>WR</t>
  </si>
  <si>
    <t>66.5</t>
  </si>
  <si>
    <t>1.769230</t>
  </si>
  <si>
    <t>-130</t>
  </si>
  <si>
    <t>Win</t>
  </si>
  <si>
    <t>2.00</t>
  </si>
  <si>
    <t>Loss</t>
  </si>
  <si>
    <t>20W01</t>
  </si>
  <si>
    <t>D</t>
  </si>
  <si>
    <t>Push</t>
  </si>
  <si>
    <t>Unique number for all prop bets for one game</t>
  </si>
  <si>
    <t>Home team</t>
  </si>
  <si>
    <t>Unique number for a team</t>
  </si>
  <si>
    <t>Away team</t>
  </si>
  <si>
    <t>Player name</t>
  </si>
  <si>
    <t>Prop bet</t>
  </si>
  <si>
    <t>Opponent team name abbreviation</t>
  </si>
  <si>
    <t>Player team name abbreviation</t>
  </si>
  <si>
    <t>Home team abbreviation</t>
  </si>
  <si>
    <t>Away team abbreviation</t>
  </si>
  <si>
    <t>Home or away game for the player</t>
  </si>
  <si>
    <t xml:space="preserve">Unique player idumber </t>
  </si>
  <si>
    <t>Player position</t>
  </si>
  <si>
    <t>Player prop betting line</t>
  </si>
  <si>
    <t>Beginning of odds for the prop going over the line</t>
  </si>
  <si>
    <t>Decimal for over odds</t>
  </si>
  <si>
    <t>American odds for prop bet</t>
  </si>
  <si>
    <t>Actual results for player</t>
  </si>
  <si>
    <t>Margin over the prop bet line</t>
  </si>
  <si>
    <t>If the over prop was a winner loser push</t>
  </si>
  <si>
    <t>Return on investment for the over bet is $100 had been wagered</t>
  </si>
  <si>
    <t>Beginning of odds for the prop going under the line</t>
  </si>
  <si>
    <t>Decimal for under odds</t>
  </si>
  <si>
    <t>Margin under the prop bet line</t>
  </si>
  <si>
    <t>If the under prop was a winner loser push</t>
  </si>
  <si>
    <t>Return on investment for the under bet is $100 had been wagered</t>
  </si>
  <si>
    <t>Year &amp; week of the NFL season</t>
  </si>
  <si>
    <t>The players team money line results</t>
  </si>
  <si>
    <t>The players team spread results</t>
  </si>
  <si>
    <t>The game total for both teams over or under</t>
  </si>
  <si>
    <t>The over / under line for both teams combined</t>
  </si>
  <si>
    <t>The player team line with a negative as a favorite</t>
  </si>
  <si>
    <t>The players team was a Favorite or a Dog</t>
  </si>
  <si>
    <t>Players team first quarter money line win loss push</t>
  </si>
  <si>
    <t>Players team first quarter spread win loss push</t>
  </si>
  <si>
    <t>1st quarter combined total over under push</t>
  </si>
  <si>
    <t>2nd  quarter combined total over under push</t>
  </si>
  <si>
    <t>Players team second quarter money line win loss push</t>
  </si>
  <si>
    <t>Players team second quarter spread win loss push</t>
  </si>
  <si>
    <t>Players team third quarter money line win loss push</t>
  </si>
  <si>
    <t>Players team third quarter spread win loss push</t>
  </si>
  <si>
    <t>3rd  quarter combined total over under push</t>
  </si>
  <si>
    <t>Players team fourth quarter money line win loss push</t>
  </si>
  <si>
    <t>Players team fourth quarter spread win loss push</t>
  </si>
  <si>
    <t>4tht quarter combined total over under push</t>
  </si>
  <si>
    <t>Players team first half money line win loss push</t>
  </si>
  <si>
    <t>Players team first half spread win loss push</t>
  </si>
  <si>
    <t>1st half combined total over under push</t>
  </si>
  <si>
    <t>Both teams full names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</si>
</sst>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right"/>
    </xf>
    <xf numFmtId="0" fontId="1" fillId="4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5" borderId="0" xfId="0" applyFont="1" applyFill="1" applyAlignment="1">
      <alignment horizontal="right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right"/>
    </xf>
    <xf numFmtId="0" fontId="0" fillId="4" borderId="0" xfId="0" applyFill="1"/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 indent="3"/>
    </xf>
    <xf numFmtId="0" fontId="1" fillId="3" borderId="0" xfId="0" applyFont="1" applyFill="1" applyAlignment="1">
      <alignment horizontal="left" indent="3"/>
    </xf>
    <xf numFmtId="0" fontId="1" fillId="4" borderId="0" xfId="0" applyFont="1" applyFill="1" applyAlignment="1">
      <alignment horizontal="left" indent="3"/>
    </xf>
    <xf numFmtId="0" fontId="1" fillId="5" borderId="0" xfId="0" applyFont="1" applyFill="1" applyAlignment="1">
      <alignment horizontal="left" indent="3"/>
    </xf>
    <xf numFmtId="0" fontId="1" fillId="6" borderId="0" xfId="0" applyFont="1" applyFill="1" applyAlignment="1">
      <alignment horizontal="left" indent="3"/>
    </xf>
    <xf numFmtId="0" fontId="0" fillId="4" borderId="0" xfId="0" applyFill="1" applyAlignment="1">
      <alignment horizontal="left" indent="3"/>
    </xf>
  </cellXfs>
  <cellStyles count="1">
    <cellStyle name="Normal" xfId="0" builtinId="0"/>
  </cellStyles>
  <dxfs count="48"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3EE6C-8B19-41C8-8DEA-35700C40C66C}">
  <dimension ref="A1:BB57"/>
  <sheetViews>
    <sheetView tabSelected="1" zoomScaleNormal="100" workbookViewId="0">
      <pane ySplit="1" topLeftCell="A2" activePane="bottomLeft" state="frozen"/>
      <selection pane="bottomLeft" activeCell="C7" sqref="C7"/>
    </sheetView>
  </sheetViews>
  <sheetFormatPr defaultRowHeight="14.4" x14ac:dyDescent="0.3"/>
  <cols>
    <col min="1" max="1" width="12.5546875" customWidth="1"/>
    <col min="2" max="2" width="44.6640625" customWidth="1"/>
  </cols>
  <sheetData>
    <row r="1" spans="1:5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6" t="s">
        <v>32</v>
      </c>
      <c r="AH1" s="7" t="s">
        <v>33</v>
      </c>
      <c r="AI1" s="7" t="s">
        <v>34</v>
      </c>
      <c r="AJ1" s="8" t="s">
        <v>35</v>
      </c>
      <c r="AK1" s="7" t="s">
        <v>36</v>
      </c>
      <c r="AL1" s="9" t="s">
        <v>37</v>
      </c>
      <c r="AM1" s="9" t="s">
        <v>38</v>
      </c>
      <c r="AN1" s="10" t="s">
        <v>39</v>
      </c>
      <c r="AO1" s="10" t="s">
        <v>40</v>
      </c>
      <c r="AP1" s="10" t="s">
        <v>41</v>
      </c>
      <c r="AQ1" s="10" t="s">
        <v>42</v>
      </c>
      <c r="AR1" s="10" t="s">
        <v>43</v>
      </c>
      <c r="AS1" s="10" t="s">
        <v>44</v>
      </c>
      <c r="AT1" s="10" t="s">
        <v>45</v>
      </c>
      <c r="AU1" s="10" t="s">
        <v>46</v>
      </c>
      <c r="AV1" s="10" t="s">
        <v>47</v>
      </c>
      <c r="AW1" s="10" t="s">
        <v>48</v>
      </c>
      <c r="AX1" s="10" t="s">
        <v>49</v>
      </c>
      <c r="AY1" s="10" t="s">
        <v>50</v>
      </c>
      <c r="AZ1" s="10" t="s">
        <v>51</v>
      </c>
      <c r="BA1" s="10" t="s">
        <v>52</v>
      </c>
      <c r="BB1" s="10" t="s">
        <v>53</v>
      </c>
    </row>
    <row r="2" spans="1:54" x14ac:dyDescent="0.3">
      <c r="A2">
        <v>8701708</v>
      </c>
      <c r="B2" t="s">
        <v>54</v>
      </c>
      <c r="C2" t="s">
        <v>55</v>
      </c>
      <c r="D2" t="s">
        <v>56</v>
      </c>
      <c r="E2">
        <v>1932</v>
      </c>
      <c r="F2" t="s">
        <v>57</v>
      </c>
      <c r="G2" t="s">
        <v>58</v>
      </c>
      <c r="H2">
        <v>2499</v>
      </c>
      <c r="I2" t="s">
        <v>59</v>
      </c>
      <c r="J2" t="s">
        <v>60</v>
      </c>
      <c r="K2" t="s">
        <v>58</v>
      </c>
      <c r="L2" t="s">
        <v>56</v>
      </c>
      <c r="M2" t="s">
        <v>5</v>
      </c>
      <c r="N2">
        <v>216454</v>
      </c>
      <c r="O2" t="s">
        <v>61</v>
      </c>
      <c r="P2" s="11" t="s">
        <v>62</v>
      </c>
      <c r="Q2" s="11" t="s">
        <v>16</v>
      </c>
      <c r="R2" s="11" t="s">
        <v>63</v>
      </c>
      <c r="S2" s="11">
        <v>66.5</v>
      </c>
      <c r="T2" s="11" t="s">
        <v>64</v>
      </c>
      <c r="U2" s="11">
        <v>139</v>
      </c>
      <c r="V2" s="11">
        <v>72.5</v>
      </c>
      <c r="W2" s="11" t="s">
        <v>65</v>
      </c>
      <c r="X2" s="11">
        <v>76.923076923076934</v>
      </c>
      <c r="Y2" s="11" t="s">
        <v>24</v>
      </c>
      <c r="Z2" s="11" t="s">
        <v>66</v>
      </c>
      <c r="AA2" s="11">
        <v>66.5</v>
      </c>
      <c r="AB2" s="11">
        <v>100</v>
      </c>
      <c r="AC2" s="11">
        <v>139</v>
      </c>
      <c r="AD2" s="11">
        <v>-72.5</v>
      </c>
      <c r="AE2" s="11" t="s">
        <v>67</v>
      </c>
      <c r="AF2" s="11">
        <v>-100</v>
      </c>
      <c r="AG2" s="11" t="s">
        <v>68</v>
      </c>
      <c r="AH2" s="11" t="s">
        <v>67</v>
      </c>
      <c r="AI2" s="11" t="s">
        <v>65</v>
      </c>
      <c r="AJ2" s="11" t="s">
        <v>16</v>
      </c>
      <c r="AK2" s="11">
        <v>52.5</v>
      </c>
      <c r="AL2" s="11">
        <v>9</v>
      </c>
      <c r="AM2" s="11" t="s">
        <v>69</v>
      </c>
      <c r="AN2" s="11" t="s">
        <v>67</v>
      </c>
      <c r="AO2" s="11" t="s">
        <v>65</v>
      </c>
      <c r="AP2" s="11" t="s">
        <v>16</v>
      </c>
      <c r="AQ2" s="11" t="s">
        <v>70</v>
      </c>
      <c r="AR2" s="11" t="s">
        <v>65</v>
      </c>
      <c r="AS2" s="11" t="s">
        <v>16</v>
      </c>
      <c r="AT2" s="11" t="s">
        <v>67</v>
      </c>
      <c r="AU2" s="11" t="s">
        <v>67</v>
      </c>
      <c r="AV2" s="11" t="s">
        <v>16</v>
      </c>
      <c r="AW2" s="11" t="s">
        <v>65</v>
      </c>
      <c r="AX2" s="11" t="s">
        <v>65</v>
      </c>
      <c r="AY2" s="11" t="s">
        <v>16</v>
      </c>
      <c r="AZ2" s="11" t="s">
        <v>70</v>
      </c>
      <c r="BA2" s="11" t="s">
        <v>65</v>
      </c>
      <c r="BB2" s="11" t="s">
        <v>24</v>
      </c>
    </row>
    <row r="4" spans="1:54" x14ac:dyDescent="0.3">
      <c r="A4" s="12" t="s">
        <v>0</v>
      </c>
      <c r="B4" t="s">
        <v>71</v>
      </c>
    </row>
    <row r="5" spans="1:54" x14ac:dyDescent="0.3">
      <c r="A5" s="12" t="s">
        <v>1</v>
      </c>
      <c r="B5" t="s">
        <v>119</v>
      </c>
    </row>
    <row r="6" spans="1:54" x14ac:dyDescent="0.3">
      <c r="A6" s="12" t="s">
        <v>2</v>
      </c>
      <c r="B6" t="s">
        <v>72</v>
      </c>
    </row>
    <row r="7" spans="1:54" x14ac:dyDescent="0.3">
      <c r="A7" s="12" t="s">
        <v>3</v>
      </c>
      <c r="B7" t="s">
        <v>79</v>
      </c>
    </row>
    <row r="8" spans="1:54" x14ac:dyDescent="0.3">
      <c r="A8" s="12" t="s">
        <v>4</v>
      </c>
      <c r="B8" t="s">
        <v>73</v>
      </c>
    </row>
    <row r="9" spans="1:54" x14ac:dyDescent="0.3">
      <c r="A9" s="12" t="s">
        <v>5</v>
      </c>
      <c r="B9" t="s">
        <v>74</v>
      </c>
    </row>
    <row r="10" spans="1:54" x14ac:dyDescent="0.3">
      <c r="A10" s="12" t="s">
        <v>6</v>
      </c>
      <c r="B10" t="s">
        <v>80</v>
      </c>
    </row>
    <row r="11" spans="1:54" x14ac:dyDescent="0.3">
      <c r="A11" s="12" t="s">
        <v>7</v>
      </c>
      <c r="B11" t="s">
        <v>73</v>
      </c>
    </row>
    <row r="12" spans="1:54" x14ac:dyDescent="0.3">
      <c r="A12" s="12" t="s">
        <v>8</v>
      </c>
      <c r="B12" t="s">
        <v>75</v>
      </c>
    </row>
    <row r="13" spans="1:54" x14ac:dyDescent="0.3">
      <c r="A13" s="12" t="s">
        <v>9</v>
      </c>
      <c r="B13" t="s">
        <v>76</v>
      </c>
    </row>
    <row r="14" spans="1:54" x14ac:dyDescent="0.3">
      <c r="A14" s="12" t="s">
        <v>10</v>
      </c>
      <c r="B14" t="s">
        <v>78</v>
      </c>
    </row>
    <row r="15" spans="1:54" x14ac:dyDescent="0.3">
      <c r="A15" s="12" t="s">
        <v>11</v>
      </c>
      <c r="B15" t="s">
        <v>77</v>
      </c>
    </row>
    <row r="16" spans="1:54" x14ac:dyDescent="0.3">
      <c r="A16" s="12" t="s">
        <v>12</v>
      </c>
      <c r="B16" t="s">
        <v>81</v>
      </c>
    </row>
    <row r="17" spans="1:2" x14ac:dyDescent="0.3">
      <c r="A17" s="12" t="s">
        <v>13</v>
      </c>
      <c r="B17" t="s">
        <v>82</v>
      </c>
    </row>
    <row r="18" spans="1:2" x14ac:dyDescent="0.3">
      <c r="A18" s="12" t="s">
        <v>14</v>
      </c>
      <c r="B18" t="s">
        <v>83</v>
      </c>
    </row>
    <row r="19" spans="1:2" x14ac:dyDescent="0.3">
      <c r="A19" s="12" t="s">
        <v>15</v>
      </c>
      <c r="B19" t="s">
        <v>84</v>
      </c>
    </row>
    <row r="20" spans="1:2" x14ac:dyDescent="0.3">
      <c r="A20" s="13" t="s">
        <v>16</v>
      </c>
      <c r="B20" t="s">
        <v>85</v>
      </c>
    </row>
    <row r="21" spans="1:2" x14ac:dyDescent="0.3">
      <c r="A21" s="13" t="s">
        <v>17</v>
      </c>
      <c r="B21" t="s">
        <v>86</v>
      </c>
    </row>
    <row r="22" spans="1:2" x14ac:dyDescent="0.3">
      <c r="A22" s="13" t="s">
        <v>18</v>
      </c>
      <c r="B22" t="s">
        <v>84</v>
      </c>
    </row>
    <row r="23" spans="1:2" x14ac:dyDescent="0.3">
      <c r="A23" s="13" t="s">
        <v>19</v>
      </c>
      <c r="B23" t="s">
        <v>87</v>
      </c>
    </row>
    <row r="24" spans="1:2" x14ac:dyDescent="0.3">
      <c r="A24" s="13" t="s">
        <v>20</v>
      </c>
      <c r="B24" t="s">
        <v>88</v>
      </c>
    </row>
    <row r="25" spans="1:2" x14ac:dyDescent="0.3">
      <c r="A25" s="13" t="s">
        <v>21</v>
      </c>
      <c r="B25" t="s">
        <v>89</v>
      </c>
    </row>
    <row r="26" spans="1:2" x14ac:dyDescent="0.3">
      <c r="A26" s="13" t="s">
        <v>22</v>
      </c>
      <c r="B26" t="s">
        <v>90</v>
      </c>
    </row>
    <row r="27" spans="1:2" x14ac:dyDescent="0.3">
      <c r="A27" s="13" t="s">
        <v>23</v>
      </c>
      <c r="B27" t="s">
        <v>91</v>
      </c>
    </row>
    <row r="28" spans="1:2" x14ac:dyDescent="0.3">
      <c r="A28" s="14" t="s">
        <v>24</v>
      </c>
      <c r="B28" t="s">
        <v>92</v>
      </c>
    </row>
    <row r="29" spans="1:2" x14ac:dyDescent="0.3">
      <c r="A29" s="14" t="s">
        <v>25</v>
      </c>
      <c r="B29" t="s">
        <v>93</v>
      </c>
    </row>
    <row r="30" spans="1:2" x14ac:dyDescent="0.3">
      <c r="A30" s="14" t="s">
        <v>26</v>
      </c>
      <c r="B30" t="s">
        <v>84</v>
      </c>
    </row>
    <row r="31" spans="1:2" x14ac:dyDescent="0.3">
      <c r="A31" s="14" t="s">
        <v>27</v>
      </c>
      <c r="B31" t="s">
        <v>87</v>
      </c>
    </row>
    <row r="32" spans="1:2" x14ac:dyDescent="0.3">
      <c r="A32" s="14" t="s">
        <v>28</v>
      </c>
      <c r="B32" t="s">
        <v>88</v>
      </c>
    </row>
    <row r="33" spans="1:2" x14ac:dyDescent="0.3">
      <c r="A33" s="14" t="s">
        <v>29</v>
      </c>
      <c r="B33" t="s">
        <v>94</v>
      </c>
    </row>
    <row r="34" spans="1:2" x14ac:dyDescent="0.3">
      <c r="A34" s="14" t="s">
        <v>30</v>
      </c>
      <c r="B34" t="s">
        <v>95</v>
      </c>
    </row>
    <row r="35" spans="1:2" x14ac:dyDescent="0.3">
      <c r="A35" s="14" t="s">
        <v>31</v>
      </c>
      <c r="B35" t="s">
        <v>96</v>
      </c>
    </row>
    <row r="36" spans="1:2" x14ac:dyDescent="0.3">
      <c r="A36" s="12" t="s">
        <v>32</v>
      </c>
      <c r="B36" t="s">
        <v>97</v>
      </c>
    </row>
    <row r="37" spans="1:2" x14ac:dyDescent="0.3">
      <c r="A37" s="15" t="s">
        <v>33</v>
      </c>
      <c r="B37" t="s">
        <v>98</v>
      </c>
    </row>
    <row r="38" spans="1:2" x14ac:dyDescent="0.3">
      <c r="A38" s="15" t="s">
        <v>34</v>
      </c>
      <c r="B38" t="s">
        <v>99</v>
      </c>
    </row>
    <row r="39" spans="1:2" x14ac:dyDescent="0.3">
      <c r="A39" s="15" t="s">
        <v>35</v>
      </c>
      <c r="B39" t="s">
        <v>100</v>
      </c>
    </row>
    <row r="40" spans="1:2" x14ac:dyDescent="0.3">
      <c r="A40" s="15" t="s">
        <v>36</v>
      </c>
      <c r="B40" t="s">
        <v>101</v>
      </c>
    </row>
    <row r="41" spans="1:2" x14ac:dyDescent="0.3">
      <c r="A41" s="16" t="s">
        <v>37</v>
      </c>
      <c r="B41" t="s">
        <v>102</v>
      </c>
    </row>
    <row r="42" spans="1:2" x14ac:dyDescent="0.3">
      <c r="A42" s="16" t="s">
        <v>38</v>
      </c>
      <c r="B42" t="s">
        <v>103</v>
      </c>
    </row>
    <row r="43" spans="1:2" x14ac:dyDescent="0.3">
      <c r="A43" s="17" t="s">
        <v>39</v>
      </c>
      <c r="B43" t="s">
        <v>116</v>
      </c>
    </row>
    <row r="44" spans="1:2" x14ac:dyDescent="0.3">
      <c r="A44" s="17" t="s">
        <v>40</v>
      </c>
      <c r="B44" t="s">
        <v>117</v>
      </c>
    </row>
    <row r="45" spans="1:2" x14ac:dyDescent="0.3">
      <c r="A45" s="17" t="s">
        <v>41</v>
      </c>
      <c r="B45" t="s">
        <v>118</v>
      </c>
    </row>
    <row r="46" spans="1:2" x14ac:dyDescent="0.3">
      <c r="A46" s="17" t="s">
        <v>42</v>
      </c>
      <c r="B46" t="s">
        <v>104</v>
      </c>
    </row>
    <row r="47" spans="1:2" x14ac:dyDescent="0.3">
      <c r="A47" s="17" t="s">
        <v>43</v>
      </c>
      <c r="B47" t="s">
        <v>105</v>
      </c>
    </row>
    <row r="48" spans="1:2" x14ac:dyDescent="0.3">
      <c r="A48" s="17" t="s">
        <v>44</v>
      </c>
      <c r="B48" t="s">
        <v>106</v>
      </c>
    </row>
    <row r="49" spans="1:2" x14ac:dyDescent="0.3">
      <c r="A49" s="17" t="s">
        <v>45</v>
      </c>
      <c r="B49" t="s">
        <v>108</v>
      </c>
    </row>
    <row r="50" spans="1:2" x14ac:dyDescent="0.3">
      <c r="A50" s="17" t="s">
        <v>46</v>
      </c>
      <c r="B50" t="s">
        <v>109</v>
      </c>
    </row>
    <row r="51" spans="1:2" x14ac:dyDescent="0.3">
      <c r="A51" s="17" t="s">
        <v>47</v>
      </c>
      <c r="B51" t="s">
        <v>107</v>
      </c>
    </row>
    <row r="52" spans="1:2" x14ac:dyDescent="0.3">
      <c r="A52" s="17" t="s">
        <v>48</v>
      </c>
      <c r="B52" t="s">
        <v>110</v>
      </c>
    </row>
    <row r="53" spans="1:2" x14ac:dyDescent="0.3">
      <c r="A53" s="17" t="s">
        <v>49</v>
      </c>
      <c r="B53" t="s">
        <v>111</v>
      </c>
    </row>
    <row r="54" spans="1:2" x14ac:dyDescent="0.3">
      <c r="A54" s="17" t="s">
        <v>50</v>
      </c>
      <c r="B54" t="s">
        <v>112</v>
      </c>
    </row>
    <row r="55" spans="1:2" x14ac:dyDescent="0.3">
      <c r="A55" s="17" t="s">
        <v>51</v>
      </c>
      <c r="B55" t="s">
        <v>113</v>
      </c>
    </row>
    <row r="56" spans="1:2" x14ac:dyDescent="0.3">
      <c r="A56" s="17" t="s">
        <v>52</v>
      </c>
      <c r="B56" t="s">
        <v>114</v>
      </c>
    </row>
    <row r="57" spans="1:2" x14ac:dyDescent="0.3">
      <c r="A57" s="17" t="s">
        <v>53</v>
      </c>
      <c r="B57" t="s">
        <v>115</v>
      </c>
    </row>
  </sheetData>
  <conditionalFormatting sqref="W2">
    <cfRule type="containsText" dxfId="47" priority="23" operator="containsText" text="Loss">
      <formula>NOT(ISERROR(SEARCH("Loss",W2)))</formula>
    </cfRule>
    <cfRule type="containsText" dxfId="46" priority="24" operator="containsText" text="Win">
      <formula>NOT(ISERROR(SEARCH("Win",W2)))</formula>
    </cfRule>
  </conditionalFormatting>
  <conditionalFormatting sqref="AE2">
    <cfRule type="containsText" dxfId="45" priority="25" operator="containsText" text="Loss">
      <formula>NOT(ISERROR(SEARCH("Loss",AE2)))</formula>
    </cfRule>
    <cfRule type="containsText" dxfId="44" priority="26" operator="containsText" text="Win">
      <formula>NOT(ISERROR(SEARCH("Win",AE2)))</formula>
    </cfRule>
  </conditionalFormatting>
  <conditionalFormatting sqref="AH2:AK2">
    <cfRule type="containsText" dxfId="43" priority="11" operator="containsText" text="Loss">
      <formula>NOT(ISERROR(SEARCH("Loss",AH2)))</formula>
    </cfRule>
    <cfRule type="containsText" dxfId="42" priority="12" operator="containsText" text="Win">
      <formula>NOT(ISERROR(SEARCH("Win",AH2)))</formula>
    </cfRule>
  </conditionalFormatting>
  <conditionalFormatting sqref="AN2:BB2">
    <cfRule type="containsText" dxfId="41" priority="27" operator="containsText" text="Loss">
      <formula>NOT(ISERROR(SEARCH("Loss",AN2)))</formula>
    </cfRule>
    <cfRule type="containsText" dxfId="40" priority="28" operator="containsText" text="Win">
      <formula>NOT(ISERROR(SEARCH("Win",AN2)))</formula>
    </cfRule>
  </conditionalFormatting>
  <conditionalFormatting sqref="AP1:AP2">
    <cfRule type="containsText" dxfId="39" priority="21" operator="containsText" text="Under">
      <formula>NOT(ISERROR(SEARCH("Under",AP1)))</formula>
    </cfRule>
    <cfRule type="containsText" dxfId="38" priority="22" operator="containsText" text="Over">
      <formula>NOT(ISERROR(SEARCH("Over",AP1)))</formula>
    </cfRule>
  </conditionalFormatting>
  <conditionalFormatting sqref="AS1:AS2">
    <cfRule type="containsText" dxfId="37" priority="19" operator="containsText" text="Under">
      <formula>NOT(ISERROR(SEARCH("Under",AS1)))</formula>
    </cfRule>
    <cfRule type="containsText" dxfId="36" priority="20" operator="containsText" text="Over">
      <formula>NOT(ISERROR(SEARCH("Over",AS1)))</formula>
    </cfRule>
  </conditionalFormatting>
  <conditionalFormatting sqref="AV1:AV2">
    <cfRule type="containsText" dxfId="35" priority="17" operator="containsText" text="Under">
      <formula>NOT(ISERROR(SEARCH("Under",AV1)))</formula>
    </cfRule>
    <cfRule type="containsText" dxfId="34" priority="18" operator="containsText" text="Over">
      <formula>NOT(ISERROR(SEARCH("Over",AV1)))</formula>
    </cfRule>
  </conditionalFormatting>
  <conditionalFormatting sqref="AY1:AY2">
    <cfRule type="containsText" dxfId="33" priority="15" operator="containsText" text="Under">
      <formula>NOT(ISERROR(SEARCH("Under",AY1)))</formula>
    </cfRule>
    <cfRule type="containsText" dxfId="32" priority="16" operator="containsText" text="Over">
      <formula>NOT(ISERROR(SEARCH("Over",AY1)))</formula>
    </cfRule>
  </conditionalFormatting>
  <conditionalFormatting sqref="BB1:BB2">
    <cfRule type="containsText" dxfId="31" priority="13" operator="containsText" text="Under">
      <formula>NOT(ISERROR(SEARCH("Under",BB1)))</formula>
    </cfRule>
    <cfRule type="containsText" dxfId="30" priority="14" operator="containsText" text="Over">
      <formula>NOT(ISERROR(SEARCH("Over",BB1)))</formula>
    </cfRule>
  </conditionalFormatting>
  <conditionalFormatting sqref="A45">
    <cfRule type="containsText" dxfId="9" priority="9" operator="containsText" text="Under">
      <formula>NOT(ISERROR(SEARCH("Under",A45)))</formula>
    </cfRule>
    <cfRule type="containsText" dxfId="8" priority="10" operator="containsText" text="Over">
      <formula>NOT(ISERROR(SEARCH("Over",A45)))</formula>
    </cfRule>
  </conditionalFormatting>
  <conditionalFormatting sqref="A48">
    <cfRule type="containsText" dxfId="7" priority="7" operator="containsText" text="Under">
      <formula>NOT(ISERROR(SEARCH("Under",A48)))</formula>
    </cfRule>
    <cfRule type="containsText" dxfId="6" priority="8" operator="containsText" text="Over">
      <formula>NOT(ISERROR(SEARCH("Over",A48)))</formula>
    </cfRule>
  </conditionalFormatting>
  <conditionalFormatting sqref="A51">
    <cfRule type="containsText" dxfId="5" priority="5" operator="containsText" text="Under">
      <formula>NOT(ISERROR(SEARCH("Under",A51)))</formula>
    </cfRule>
    <cfRule type="containsText" dxfId="4" priority="6" operator="containsText" text="Over">
      <formula>NOT(ISERROR(SEARCH("Over",A51)))</formula>
    </cfRule>
  </conditionalFormatting>
  <conditionalFormatting sqref="A54">
    <cfRule type="containsText" dxfId="3" priority="3" operator="containsText" text="Under">
      <formula>NOT(ISERROR(SEARCH("Under",A54)))</formula>
    </cfRule>
    <cfRule type="containsText" dxfId="2" priority="4" operator="containsText" text="Over">
      <formula>NOT(ISERROR(SEARCH("Over",A54)))</formula>
    </cfRule>
  </conditionalFormatting>
  <conditionalFormatting sqref="A57">
    <cfRule type="containsText" dxfId="1" priority="1" operator="containsText" text="Under">
      <formula>NOT(ISERROR(SEARCH("Under",A57)))</formula>
    </cfRule>
    <cfRule type="containsText" dxfId="0" priority="2" operator="containsText" text="Over">
      <formula>NOT(ISERROR(SEARCH("Over",A57)))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Peterson</dc:creator>
  <cp:lastModifiedBy>Rob Peterson</cp:lastModifiedBy>
  <dcterms:created xsi:type="dcterms:W3CDTF">2025-08-22T17:06:10Z</dcterms:created>
  <dcterms:modified xsi:type="dcterms:W3CDTF">2025-08-22T17:28:27Z</dcterms:modified>
</cp:coreProperties>
</file>